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MAIL\1500\1504\ПОШТА - 2021\! 08 - СЕРПЕНЬ-2021\Ставки\1819 - Суми\18_р-н_Сумський_Бездрицька рада_5924780901\"/>
    </mc:Choice>
  </mc:AlternateContent>
  <bookViews>
    <workbookView xWindow="0" yWindow="0" windowWidth="15480" windowHeight="11640"/>
  </bookViews>
  <sheets>
    <sheet name="Додаток 7" sheetId="4" r:id="rId1"/>
  </sheets>
  <calcPr calcId="162913"/>
</workbook>
</file>

<file path=xl/calcChain.xml><?xml version="1.0" encoding="utf-8"?>
<calcChain xmlns="http://schemas.openxmlformats.org/spreadsheetml/2006/main">
  <c r="B10" i="4" l="1"/>
  <c r="C10" i="4"/>
  <c r="D10" i="4" s="1"/>
  <c r="E10" i="4" s="1"/>
  <c r="F10" i="4" s="1"/>
  <c r="G10" i="4" s="1"/>
  <c r="H10" i="4" s="1"/>
  <c r="I10" i="4" s="1"/>
  <c r="J10" i="4" s="1"/>
  <c r="K10" i="4" s="1"/>
  <c r="L10" i="4" s="1"/>
  <c r="M10" i="4" s="1"/>
  <c r="N10" i="4" s="1"/>
  <c r="O10" i="4" s="1"/>
  <c r="P10" i="4" s="1"/>
  <c r="Q10" i="4" s="1"/>
</calcChain>
</file>

<file path=xl/sharedStrings.xml><?xml version="1.0" encoding="utf-8"?>
<sst xmlns="http://schemas.openxmlformats.org/spreadsheetml/2006/main" count="190" uniqueCount="126">
  <si>
    <t xml:space="preserve"> </t>
  </si>
  <si>
    <t>Порядковий номер</t>
  </si>
  <si>
    <t xml:space="preserve">Код 
області
</t>
  </si>
  <si>
    <t>Рішення</t>
  </si>
  <si>
    <t xml:space="preserve">код 
КОАТУУ органу 
місцевого самоврядування
</t>
  </si>
  <si>
    <t>для яких запроваджуються однакові ставки та/або 
пільги</t>
  </si>
  <si>
    <t>код КОАТУУ</t>
  </si>
  <si>
    <t>назва</t>
  </si>
  <si>
    <t>для яких запроваджуються окремі ставки та/або пільги</t>
  </si>
  <si>
    <t>до Порядку</t>
  </si>
  <si>
    <t xml:space="preserve">найменування 
органу 
місцевого самоврядування
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</si>
  <si>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</si>
  <si>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</si>
  <si>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 xml:space="preserve">СТАВКИ </t>
  </si>
  <si>
    <t>Додаток 7</t>
  </si>
  <si>
    <t>єдиного податку для платників єдиного податку першої групи</t>
  </si>
  <si>
    <t>код виду діяльності</t>
  </si>
  <si>
    <t>назва виду діяльності</t>
  </si>
  <si>
    <t>Вид діяльності згідно з КВЕД ДК 009:2010 (наказ Державного комітету з питань технічного регулювання та споживчої політики 
від 11 жовтня 2010 р. № 457)</t>
  </si>
  <si>
    <t>Ставка єдиного податку, відсотків</t>
  </si>
  <si>
    <t>Період застосування ставки</t>
  </si>
  <si>
    <r>
      <t>Адміністративно-територіальні 
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</si>
  <si>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Код 
району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
</t>
    </r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</si>
  <si>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</si>
  <si>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
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</si>
  <si>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набрання чинност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</si>
  <si>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
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</si>
  <si>
    <t>Надання допоміжних послуг у лісовому господарстві</t>
  </si>
  <si>
    <t>33.11</t>
  </si>
  <si>
    <r>
      <t>Ремонт і технічне обслуговування</t>
    </r>
    <r>
      <rPr>
        <b/>
        <sz val="10"/>
        <color indexed="8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>готових металевих виробів</t>
    </r>
  </si>
  <si>
    <t>45.20</t>
  </si>
  <si>
    <t>Технічне обслуговування та ремонт автотранспортних засобів</t>
  </si>
  <si>
    <t>02.40</t>
  </si>
  <si>
    <t>47.81</t>
  </si>
  <si>
    <t>Роздрібна торгівля з лотків і на ринках харчовими продуктами, напоями та тютюновими виробами</t>
  </si>
  <si>
    <t>47.82</t>
  </si>
  <si>
    <t>Роздрібна торгівля з лотків і на ринках текстильними виробами, одягом і взуттям</t>
  </si>
  <si>
    <t>47.89</t>
  </si>
  <si>
    <t>Роздрібна торгівля з лотків і на ринках іншими товарами</t>
  </si>
  <si>
    <t>74.20</t>
  </si>
  <si>
    <t>Діяльність у сфері фотографії</t>
  </si>
  <si>
    <t>77.21</t>
  </si>
  <si>
    <t>Прокат товарів для спорту та відпочинку</t>
  </si>
  <si>
    <t>77.22</t>
  </si>
  <si>
    <t>Прокат відеозаписів і дисків</t>
  </si>
  <si>
    <t>77.29</t>
  </si>
  <si>
    <t>Прокат інших побутових виробів і предметів особистого вжитку</t>
  </si>
  <si>
    <t>81.21</t>
  </si>
  <si>
    <t>Загальне прибирання будинків</t>
  </si>
  <si>
    <t>81.22</t>
  </si>
  <si>
    <t>Інша діяльність із прибирання будинків і промислових об'єктів</t>
  </si>
  <si>
    <t>95.21</t>
  </si>
  <si>
    <t xml:space="preserve">Ремонт електронної апаратури побутового призначення для приймання, записування, відтворювання звуку й зображення </t>
  </si>
  <si>
    <t>95.22</t>
  </si>
  <si>
    <t>Ремонт побутових приладів, домашнього та садового обладнання</t>
  </si>
  <si>
    <t>95.23</t>
  </si>
  <si>
    <t>Ремонт взуття та шкіряних виробів</t>
  </si>
  <si>
    <t>95.24</t>
  </si>
  <si>
    <t>Ремонт меблів і домашнього начиння</t>
  </si>
  <si>
    <t>95.25</t>
  </si>
  <si>
    <t>Ремонт годинників і ювелірних виробів</t>
  </si>
  <si>
    <t>95.29</t>
  </si>
  <si>
    <t>Ремонт інших побутових виробів і предметів особистого вжитку</t>
  </si>
  <si>
    <t>96.01</t>
  </si>
  <si>
    <t>Прання та хімічне чищення текстильних і хутряних виробів</t>
  </si>
  <si>
    <t>96.02</t>
  </si>
  <si>
    <t>Надання послуг перукарнями та салонами краси</t>
  </si>
  <si>
    <t>96.03</t>
  </si>
  <si>
    <t>Організування поховань і надання суміжних послуг</t>
  </si>
  <si>
    <t>96.04</t>
  </si>
  <si>
    <t>Діяльність із забезпечення фізичного комфорту</t>
  </si>
  <si>
    <t>96.09</t>
  </si>
  <si>
    <t>Надання інших індивідуальних послуг, н.в.і.у.</t>
  </si>
  <si>
    <t>З 01.01.2022 та не має граничного строку дії</t>
  </si>
  <si>
    <t>Побутові послуги населенню:</t>
  </si>
  <si>
    <t>виготовлення взуття за індивідуальним замовленням;</t>
  </si>
  <si>
    <t>послуги з ремонту взуття;</t>
  </si>
  <si>
    <t xml:space="preserve">виготовлення    швейних    виробів    за    індивідуальним замовленням; </t>
  </si>
  <si>
    <t xml:space="preserve">виготовлення    виробів   із   шкіри   за   індивідуальним  замовленням; </t>
  </si>
  <si>
    <t>виготовлення   виробів   з   хутра    за    індивідуальним замовленням;</t>
  </si>
  <si>
    <t xml:space="preserve">виготовлення    спіднього    одягу    за    індивідуальним замовленням; </t>
  </si>
  <si>
    <t xml:space="preserve">виготовлення текстильних виробів та текстильної галантереї за індивідуальним замовленням; </t>
  </si>
  <si>
    <t xml:space="preserve">виготовлення    головних    уборів    за    індивідуальним замовленням; </t>
  </si>
  <si>
    <t xml:space="preserve">послуги з ремонту одягу та побутових текстильних виробів; </t>
  </si>
  <si>
    <t xml:space="preserve">додаткові   послуги    до    виготовлення    виробів    за індивідуальним   замовленням; </t>
  </si>
  <si>
    <t>послуги з ремонту трикотажних виробів;</t>
  </si>
  <si>
    <t xml:space="preserve">виготовлення   та   в'язання   трикотажних   виробів   за індивідуальним замовленням; </t>
  </si>
  <si>
    <t xml:space="preserve">виготовлення   килимів   та    килимових    виробів    за індивідуальним замовленням; </t>
  </si>
  <si>
    <t>послуги  з  ремонту  та  реставрації килимів та килимових виробів;</t>
  </si>
  <si>
    <t xml:space="preserve">виготовлення шкіряних галантерейних та  дорожніх  виробів за індивідуальним замовленням; </t>
  </si>
  <si>
    <t xml:space="preserve">послуги  з  ремонту  шкіряних  галантерейних  та дорожніх виробів; </t>
  </si>
  <si>
    <t xml:space="preserve">виготовлення меблів за індивідуальним замовленням; </t>
  </si>
  <si>
    <t xml:space="preserve">послуги з ремонту, реставрації та поновлення меблів; </t>
  </si>
  <si>
    <t xml:space="preserve">виготовлення  теслярських   та   столярних   виробів   за індивідуальним замовленням; </t>
  </si>
  <si>
    <t xml:space="preserve">технічне    обслуговування    та    ремонт   автомобілів, мотоциклів, моторолерів   і мопедів за індивідуальним замовленням; </t>
  </si>
  <si>
    <t>послуги з ремонту радіотелевізійної  та  іншої  аудіо-  і відеоапаратури;</t>
  </si>
  <si>
    <t>послуги  з  ремонту  електропобутової  техніки  та  інших побутових приладів;</t>
  </si>
  <si>
    <t>послуги з ремонту годинників;</t>
  </si>
  <si>
    <t xml:space="preserve">послуги з ремонту велосипедів; </t>
  </si>
  <si>
    <t>послуги з технічного обслуговування  і  ремонту  музичних інструментів;</t>
  </si>
  <si>
    <t xml:space="preserve">виготовлення металовиробів за індивідуальним замовленням; </t>
  </si>
  <si>
    <t xml:space="preserve">послуги    з    ремонту    інших   предметів   особистого користування, домашнього вжитку та металовиробів; </t>
  </si>
  <si>
    <t>виготовлення   ювелірних   виробів   за    індивідуальним замовленням;</t>
  </si>
  <si>
    <t>послуги з ремонту ювелірних виробів;</t>
  </si>
  <si>
    <t xml:space="preserve">прокат   речей   особистого   користування  та  побутових товарів; </t>
  </si>
  <si>
    <t xml:space="preserve">послуги з виконання фоторобіт; </t>
  </si>
  <si>
    <t xml:space="preserve">послуги з оброблення плівок; </t>
  </si>
  <si>
    <t xml:space="preserve">послуги з прання, оброблення білизни та інших текстильних виробів; </t>
  </si>
  <si>
    <t xml:space="preserve">вичинка хутрових шкур за індивідуальним замовленням; </t>
  </si>
  <si>
    <t xml:space="preserve">послуги з чищення та фарбування текстильних,  трикотажних і хутрових виробів; </t>
  </si>
  <si>
    <t>послуги перукарень;</t>
  </si>
  <si>
    <t>ритуальні послуги;</t>
  </si>
  <si>
    <t xml:space="preserve">послуги, пов'язані з сільським та лісовим господарством; </t>
  </si>
  <si>
    <t xml:space="preserve">послуги домашньої прислуги; </t>
  </si>
  <si>
    <t>послуги,  пов'язані з очищенням та прибиранням  приміщень за індивідуальним замовленням</t>
  </si>
  <si>
    <t>Ставки введені з умовами і обмеженнями, визначеними статтею 291 Податкового кодексу України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</si>
  <si>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14-17 у розрізі видів діяльності.</t>
  </si>
  <si>
    <t xml:space="preserve"> Бездрицька  сільська рада</t>
  </si>
  <si>
    <t>б/н</t>
  </si>
  <si>
    <t>селоБездрик у складі Бездрицької сільської територіальної громади у Сумському районі у Сумській області</t>
  </si>
  <si>
    <t>село Червона Діброва у складі Бездрицької сільської територіальної громади у Сумському районі у Сумській області</t>
  </si>
  <si>
    <t>село Зацарне у складі Бездрицькоїсільської територіальної громади у Сумському районі у Сумській області</t>
  </si>
  <si>
    <t>село Токарі у складі Бездрицької сільської територіальної громади у Сумському районі у Сумській області</t>
  </si>
  <si>
    <t xml:space="preserve">Сільський голова Бездрицької сільської ради Сумського району Сумської області </t>
  </si>
  <si>
    <t>Олександр МАРКІН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</si>
  <si>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(підпис)                                                           (ініціали, прізвище)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</si>
</sst>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vertAlign val="superscript"/>
      <sz val="10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0"/>
      <color indexed="8"/>
      <name val="Calibri"/>
      <family val="2"/>
      <charset val="204"/>
    </font>
    <font>
      <vertAlign val="superscript"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0" fillId="0" borderId="1" xfId="0" applyBorder="1"/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0" fillId="0" borderId="0" xfId="0" applyFont="1" applyBorder="1"/>
    <xf numFmtId="0" fontId="0" fillId="0" borderId="0" xfId="0" applyBorder="1"/>
    <xf numFmtId="0" fontId="10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0" borderId="3" xfId="0" applyFont="1" applyBorder="1"/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justify" vertical="center" wrapText="1"/>
    </xf>
    <xf numFmtId="0" fontId="5" fillId="0" borderId="0" xfId="0" applyFont="1"/>
    <xf numFmtId="0" fontId="1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14" fontId="1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11" xfId="0" applyBorder="1"/>
    <xf numFmtId="0" fontId="0" fillId="0" borderId="5" xfId="0" applyBorder="1"/>
    <xf numFmtId="0" fontId="0" fillId="0" borderId="12" xfId="0" applyBorder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0" fillId="0" borderId="9" xfId="0" applyBorder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0" fillId="0" borderId="0" xfId="0" applyAlignment="1"/>
    <xf numFmtId="0" fontId="6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9"/>
  <sheetViews>
    <sheetView tabSelected="1" zoomScale="78" zoomScaleNormal="78" workbookViewId="0"/>
  </sheetViews>
  <sheetFormatPr defaultRowHeight="12.75" x14ac:dyDescent="0.2"/>
  <cols>
    <col min="2" max="2" width="11.85546875" customWidth="1"/>
    <col min="3" max="3" width="13" customWidth="1"/>
    <col min="4" max="4" width="12.140625" customWidth="1"/>
    <col min="5" max="5" width="18" customWidth="1"/>
    <col min="7" max="7" width="11.28515625" bestFit="1" customWidth="1"/>
    <col min="8" max="8" width="11" customWidth="1"/>
    <col min="9" max="9" width="12.42578125" customWidth="1"/>
    <col min="10" max="10" width="16.85546875" customWidth="1"/>
    <col min="11" max="11" width="39.140625" customWidth="1"/>
    <col min="12" max="12" width="12" customWidth="1"/>
    <col min="13" max="13" width="12.28515625" customWidth="1"/>
    <col min="14" max="14" width="15" customWidth="1"/>
    <col min="15" max="15" width="37" customWidth="1"/>
    <col min="16" max="16" width="11.140625" customWidth="1"/>
    <col min="17" max="17" width="19.5703125" customWidth="1"/>
  </cols>
  <sheetData>
    <row r="1" spans="1:17" ht="15.75" x14ac:dyDescent="0.2">
      <c r="O1" s="10" t="s">
        <v>14</v>
      </c>
    </row>
    <row r="2" spans="1:17" ht="15.75" x14ac:dyDescent="0.25">
      <c r="O2" s="1" t="s">
        <v>9</v>
      </c>
    </row>
    <row r="3" spans="1:17" ht="18.75" x14ac:dyDescent="0.3">
      <c r="A3" s="44" t="s">
        <v>13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</row>
    <row r="4" spans="1:17" ht="18.75" x14ac:dyDescent="0.3">
      <c r="A4" s="44" t="s">
        <v>15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7" spans="1:17" ht="64.5" customHeight="1" x14ac:dyDescent="0.2">
      <c r="A7" s="46" t="s">
        <v>1</v>
      </c>
      <c r="B7" s="46" t="s">
        <v>2</v>
      </c>
      <c r="C7" s="46" t="s">
        <v>22</v>
      </c>
      <c r="D7" s="46" t="s">
        <v>3</v>
      </c>
      <c r="E7" s="46"/>
      <c r="F7" s="46"/>
      <c r="G7" s="46"/>
      <c r="H7" s="46"/>
      <c r="I7" s="46"/>
      <c r="J7" s="46" t="s">
        <v>21</v>
      </c>
      <c r="K7" s="46"/>
      <c r="L7" s="46"/>
      <c r="M7" s="46"/>
      <c r="N7" s="55" t="s">
        <v>18</v>
      </c>
      <c r="O7" s="56"/>
      <c r="P7" s="47" t="s">
        <v>19</v>
      </c>
      <c r="Q7" s="47" t="s">
        <v>20</v>
      </c>
    </row>
    <row r="8" spans="1:17" ht="68.25" customHeight="1" x14ac:dyDescent="0.2">
      <c r="A8" s="54"/>
      <c r="B8" s="46"/>
      <c r="C8" s="46"/>
      <c r="D8" s="46" t="s">
        <v>4</v>
      </c>
      <c r="E8" s="46" t="s">
        <v>10</v>
      </c>
      <c r="F8" s="46" t="s">
        <v>23</v>
      </c>
      <c r="G8" s="46" t="s">
        <v>24</v>
      </c>
      <c r="H8" s="46" t="s">
        <v>25</v>
      </c>
      <c r="I8" s="46" t="s">
        <v>26</v>
      </c>
      <c r="J8" s="46" t="s">
        <v>5</v>
      </c>
      <c r="K8" s="46"/>
      <c r="L8" s="46" t="s">
        <v>8</v>
      </c>
      <c r="M8" s="57"/>
      <c r="N8" s="46" t="s">
        <v>16</v>
      </c>
      <c r="O8" s="46" t="s">
        <v>17</v>
      </c>
      <c r="P8" s="48"/>
      <c r="Q8" s="48"/>
    </row>
    <row r="9" spans="1:17" ht="177.75" customHeight="1" x14ac:dyDescent="0.2">
      <c r="A9" s="54"/>
      <c r="B9" s="46"/>
      <c r="C9" s="46"/>
      <c r="D9" s="46"/>
      <c r="E9" s="46"/>
      <c r="F9" s="46"/>
      <c r="G9" s="46"/>
      <c r="H9" s="46"/>
      <c r="I9" s="46"/>
      <c r="J9" s="20" t="s">
        <v>6</v>
      </c>
      <c r="K9" s="20" t="s">
        <v>7</v>
      </c>
      <c r="L9" s="20" t="s">
        <v>6</v>
      </c>
      <c r="M9" s="21" t="s">
        <v>7</v>
      </c>
      <c r="N9" s="46"/>
      <c r="O9" s="46"/>
      <c r="P9" s="49"/>
      <c r="Q9" s="49"/>
    </row>
    <row r="10" spans="1:17" ht="15.75" x14ac:dyDescent="0.25">
      <c r="A10" s="3">
        <v>1</v>
      </c>
      <c r="B10" s="3">
        <f>A10+1</f>
        <v>2</v>
      </c>
      <c r="C10" s="3">
        <f t="shared" ref="C10:Q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3">
        <f t="shared" si="0"/>
        <v>7</v>
      </c>
      <c r="H10" s="3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3">
        <f t="shared" si="0"/>
        <v>13</v>
      </c>
      <c r="N10" s="11">
        <f t="shared" si="0"/>
        <v>14</v>
      </c>
      <c r="O10" s="11">
        <f t="shared" si="0"/>
        <v>15</v>
      </c>
      <c r="P10" s="11">
        <f t="shared" si="0"/>
        <v>16</v>
      </c>
      <c r="Q10" s="11">
        <f t="shared" si="0"/>
        <v>17</v>
      </c>
    </row>
    <row r="11" spans="1:17" ht="39" x14ac:dyDescent="0.25">
      <c r="A11" s="59">
        <v>1</v>
      </c>
      <c r="B11" s="59">
        <v>18</v>
      </c>
      <c r="C11" s="59">
        <v>1815</v>
      </c>
      <c r="D11" s="59">
        <v>5924780901</v>
      </c>
      <c r="E11" s="60" t="s">
        <v>117</v>
      </c>
      <c r="F11" s="59" t="s">
        <v>118</v>
      </c>
      <c r="G11" s="61">
        <v>44376</v>
      </c>
      <c r="H11" s="61">
        <v>44562</v>
      </c>
      <c r="I11" s="61">
        <v>44562</v>
      </c>
      <c r="J11" s="58">
        <v>5924780901</v>
      </c>
      <c r="K11" s="4" t="s">
        <v>119</v>
      </c>
      <c r="L11" s="2"/>
      <c r="M11" s="2"/>
      <c r="N11" s="5"/>
      <c r="O11" s="5"/>
      <c r="P11" s="5"/>
      <c r="Q11" s="2"/>
    </row>
    <row r="12" spans="1:17" ht="39" x14ac:dyDescent="0.25">
      <c r="A12" s="59"/>
      <c r="B12" s="59"/>
      <c r="C12" s="59"/>
      <c r="D12" s="59"/>
      <c r="E12" s="60"/>
      <c r="F12" s="59"/>
      <c r="G12" s="61"/>
      <c r="H12" s="61"/>
      <c r="I12" s="61"/>
      <c r="J12" s="58">
        <v>5924788301</v>
      </c>
      <c r="K12" s="4" t="s">
        <v>122</v>
      </c>
      <c r="L12" s="2"/>
      <c r="M12" s="2"/>
      <c r="N12" s="5"/>
      <c r="O12" s="5"/>
      <c r="P12" s="5"/>
      <c r="Q12" s="2"/>
    </row>
    <row r="13" spans="1:17" ht="39" x14ac:dyDescent="0.25">
      <c r="A13" s="59"/>
      <c r="B13" s="59"/>
      <c r="C13" s="59"/>
      <c r="D13" s="59"/>
      <c r="E13" s="60"/>
      <c r="F13" s="59"/>
      <c r="G13" s="61"/>
      <c r="H13" s="61"/>
      <c r="I13" s="61"/>
      <c r="J13" s="58">
        <v>5924788302</v>
      </c>
      <c r="K13" s="4" t="s">
        <v>121</v>
      </c>
      <c r="L13" s="2"/>
      <c r="M13" s="2"/>
      <c r="N13" s="5"/>
      <c r="O13" s="5"/>
      <c r="P13" s="5"/>
      <c r="Q13" s="2"/>
    </row>
    <row r="14" spans="1:17" ht="39" x14ac:dyDescent="0.25">
      <c r="A14" s="59"/>
      <c r="B14" s="59"/>
      <c r="C14" s="59"/>
      <c r="D14" s="59"/>
      <c r="E14" s="60"/>
      <c r="F14" s="59"/>
      <c r="G14" s="61"/>
      <c r="H14" s="61"/>
      <c r="I14" s="61"/>
      <c r="J14" s="58">
        <v>5924788303</v>
      </c>
      <c r="K14" s="4" t="s">
        <v>120</v>
      </c>
      <c r="L14" s="2"/>
      <c r="M14" s="2"/>
      <c r="N14" s="5"/>
      <c r="O14" s="5"/>
      <c r="P14" s="5"/>
      <c r="Q14" s="2"/>
    </row>
    <row r="15" spans="1:17" ht="26.25" x14ac:dyDescent="0.25">
      <c r="A15" s="40"/>
      <c r="B15" s="37"/>
      <c r="C15" s="37"/>
      <c r="D15" s="37"/>
      <c r="E15" s="38"/>
      <c r="F15" s="37"/>
      <c r="G15" s="39"/>
      <c r="H15" s="39"/>
      <c r="I15" s="39"/>
      <c r="J15" s="35"/>
      <c r="K15" s="36"/>
      <c r="L15" s="41"/>
      <c r="M15" s="42"/>
      <c r="N15" s="23" t="s">
        <v>32</v>
      </c>
      <c r="O15" s="24" t="s">
        <v>27</v>
      </c>
      <c r="P15" s="22">
        <v>10</v>
      </c>
      <c r="Q15" s="26" t="s">
        <v>73</v>
      </c>
    </row>
    <row r="16" spans="1:17" ht="26.25" x14ac:dyDescent="0.25">
      <c r="A16" s="40"/>
      <c r="B16" s="37"/>
      <c r="C16" s="37"/>
      <c r="D16" s="37"/>
      <c r="E16" s="38"/>
      <c r="F16" s="37"/>
      <c r="G16" s="39"/>
      <c r="H16" s="39"/>
      <c r="I16" s="39"/>
      <c r="J16" s="37"/>
      <c r="K16" s="38"/>
      <c r="L16" s="15"/>
      <c r="M16" s="43"/>
      <c r="N16" s="19" t="s">
        <v>28</v>
      </c>
      <c r="O16" s="24" t="s">
        <v>29</v>
      </c>
      <c r="P16" s="22">
        <v>10</v>
      </c>
      <c r="Q16" s="26" t="s">
        <v>73</v>
      </c>
    </row>
    <row r="17" spans="1:17" ht="26.25" x14ac:dyDescent="0.25">
      <c r="A17" s="40"/>
      <c r="B17" s="37"/>
      <c r="C17" s="37"/>
      <c r="D17" s="37"/>
      <c r="E17" s="38"/>
      <c r="F17" s="37"/>
      <c r="G17" s="39"/>
      <c r="H17" s="39"/>
      <c r="I17" s="39"/>
      <c r="J17" s="37"/>
      <c r="K17" s="38"/>
      <c r="L17" s="15"/>
      <c r="M17" s="43"/>
      <c r="N17" s="19" t="s">
        <v>30</v>
      </c>
      <c r="O17" s="24" t="s">
        <v>31</v>
      </c>
      <c r="P17" s="22">
        <v>10</v>
      </c>
      <c r="Q17" s="26" t="s">
        <v>73</v>
      </c>
    </row>
    <row r="18" spans="1:17" ht="38.25" x14ac:dyDescent="0.25">
      <c r="A18" s="40"/>
      <c r="B18" s="37"/>
      <c r="C18" s="37"/>
      <c r="D18" s="37"/>
      <c r="E18" s="38"/>
      <c r="F18" s="37"/>
      <c r="G18" s="39"/>
      <c r="H18" s="39"/>
      <c r="I18" s="39"/>
      <c r="J18" s="37"/>
      <c r="K18" s="38"/>
      <c r="L18" s="15"/>
      <c r="M18" s="43"/>
      <c r="N18" s="19" t="s">
        <v>33</v>
      </c>
      <c r="O18" s="24" t="s">
        <v>34</v>
      </c>
      <c r="P18" s="22">
        <v>10</v>
      </c>
      <c r="Q18" s="26" t="s">
        <v>73</v>
      </c>
    </row>
    <row r="19" spans="1:17" ht="26.25" x14ac:dyDescent="0.25">
      <c r="A19" s="40"/>
      <c r="B19" s="37"/>
      <c r="C19" s="37"/>
      <c r="D19" s="37"/>
      <c r="E19" s="38"/>
      <c r="F19" s="37"/>
      <c r="G19" s="39"/>
      <c r="H19" s="39"/>
      <c r="I19" s="39"/>
      <c r="J19" s="37"/>
      <c r="K19" s="38"/>
      <c r="L19" s="15"/>
      <c r="M19" s="43"/>
      <c r="N19" s="19" t="s">
        <v>35</v>
      </c>
      <c r="O19" s="24" t="s">
        <v>36</v>
      </c>
      <c r="P19" s="22">
        <v>10</v>
      </c>
      <c r="Q19" s="26" t="s">
        <v>73</v>
      </c>
    </row>
    <row r="20" spans="1:17" ht="26.25" x14ac:dyDescent="0.25">
      <c r="A20" s="40"/>
      <c r="B20" s="37"/>
      <c r="C20" s="37"/>
      <c r="D20" s="37"/>
      <c r="E20" s="38"/>
      <c r="F20" s="37"/>
      <c r="G20" s="39"/>
      <c r="H20" s="39"/>
      <c r="I20" s="39"/>
      <c r="J20" s="37"/>
      <c r="K20" s="38"/>
      <c r="L20" s="15"/>
      <c r="M20" s="43"/>
      <c r="N20" s="19" t="s">
        <v>37</v>
      </c>
      <c r="O20" s="24" t="s">
        <v>38</v>
      </c>
      <c r="P20" s="22">
        <v>10</v>
      </c>
      <c r="Q20" s="26" t="s">
        <v>73</v>
      </c>
    </row>
    <row r="21" spans="1:17" ht="26.25" x14ac:dyDescent="0.25">
      <c r="A21" s="40"/>
      <c r="B21" s="37"/>
      <c r="C21" s="37"/>
      <c r="D21" s="37"/>
      <c r="E21" s="38"/>
      <c r="F21" s="37"/>
      <c r="G21" s="39"/>
      <c r="H21" s="39"/>
      <c r="I21" s="39"/>
      <c r="J21" s="37"/>
      <c r="K21" s="38"/>
      <c r="L21" s="15"/>
      <c r="M21" s="43"/>
      <c r="N21" s="19" t="s">
        <v>39</v>
      </c>
      <c r="O21" s="24" t="s">
        <v>40</v>
      </c>
      <c r="P21" s="22">
        <v>10</v>
      </c>
      <c r="Q21" s="26" t="s">
        <v>73</v>
      </c>
    </row>
    <row r="22" spans="1:17" ht="26.25" x14ac:dyDescent="0.25">
      <c r="A22" s="40"/>
      <c r="B22" s="37"/>
      <c r="C22" s="37"/>
      <c r="D22" s="37"/>
      <c r="E22" s="38"/>
      <c r="F22" s="37"/>
      <c r="G22" s="39"/>
      <c r="H22" s="39"/>
      <c r="I22" s="39"/>
      <c r="J22" s="37"/>
      <c r="K22" s="38"/>
      <c r="L22" s="15"/>
      <c r="M22" s="43"/>
      <c r="N22" s="19" t="s">
        <v>41</v>
      </c>
      <c r="O22" s="24" t="s">
        <v>42</v>
      </c>
      <c r="P22" s="22">
        <v>10</v>
      </c>
      <c r="Q22" s="26" t="s">
        <v>73</v>
      </c>
    </row>
    <row r="23" spans="1:17" ht="26.25" x14ac:dyDescent="0.25">
      <c r="A23" s="40"/>
      <c r="B23" s="37"/>
      <c r="C23" s="37"/>
      <c r="D23" s="37"/>
      <c r="E23" s="38"/>
      <c r="F23" s="37"/>
      <c r="G23" s="39"/>
      <c r="H23" s="39"/>
      <c r="I23" s="39"/>
      <c r="J23" s="37"/>
      <c r="K23" s="38"/>
      <c r="L23" s="15"/>
      <c r="M23" s="43"/>
      <c r="N23" s="19" t="s">
        <v>43</v>
      </c>
      <c r="O23" s="24" t="s">
        <v>44</v>
      </c>
      <c r="P23" s="22">
        <v>10</v>
      </c>
      <c r="Q23" s="26" t="s">
        <v>73</v>
      </c>
    </row>
    <row r="24" spans="1:17" ht="26.25" x14ac:dyDescent="0.25">
      <c r="A24" s="40"/>
      <c r="B24" s="37"/>
      <c r="C24" s="37"/>
      <c r="D24" s="37"/>
      <c r="E24" s="38"/>
      <c r="F24" s="37"/>
      <c r="G24" s="39"/>
      <c r="H24" s="39"/>
      <c r="I24" s="39"/>
      <c r="J24" s="37"/>
      <c r="K24" s="38"/>
      <c r="L24" s="15"/>
      <c r="M24" s="43"/>
      <c r="N24" s="19" t="s">
        <v>45</v>
      </c>
      <c r="O24" s="24" t="s">
        <v>46</v>
      </c>
      <c r="P24" s="22">
        <v>10</v>
      </c>
      <c r="Q24" s="26" t="s">
        <v>73</v>
      </c>
    </row>
    <row r="25" spans="1:17" ht="26.25" x14ac:dyDescent="0.25">
      <c r="A25" s="40"/>
      <c r="B25" s="37"/>
      <c r="C25" s="37"/>
      <c r="D25" s="37"/>
      <c r="E25" s="38"/>
      <c r="F25" s="37"/>
      <c r="G25" s="39"/>
      <c r="H25" s="39"/>
      <c r="I25" s="39"/>
      <c r="J25" s="37"/>
      <c r="K25" s="38"/>
      <c r="L25" s="15"/>
      <c r="M25" s="43"/>
      <c r="N25" s="19" t="s">
        <v>47</v>
      </c>
      <c r="O25" s="24" t="s">
        <v>48</v>
      </c>
      <c r="P25" s="22">
        <v>10</v>
      </c>
      <c r="Q25" s="26" t="s">
        <v>73</v>
      </c>
    </row>
    <row r="26" spans="1:17" ht="26.25" x14ac:dyDescent="0.25">
      <c r="A26" s="40"/>
      <c r="B26" s="37"/>
      <c r="C26" s="37"/>
      <c r="D26" s="37"/>
      <c r="E26" s="38"/>
      <c r="F26" s="37"/>
      <c r="G26" s="39"/>
      <c r="H26" s="39"/>
      <c r="I26" s="39"/>
      <c r="J26" s="37"/>
      <c r="K26" s="38"/>
      <c r="L26" s="15"/>
      <c r="M26" s="43"/>
      <c r="N26" s="19" t="s">
        <v>49</v>
      </c>
      <c r="O26" s="24" t="s">
        <v>50</v>
      </c>
      <c r="P26" s="22">
        <v>10</v>
      </c>
      <c r="Q26" s="26" t="s">
        <v>73</v>
      </c>
    </row>
    <row r="27" spans="1:17" ht="38.25" x14ac:dyDescent="0.25">
      <c r="A27" s="40"/>
      <c r="B27" s="37"/>
      <c r="C27" s="37"/>
      <c r="D27" s="37"/>
      <c r="E27" s="38"/>
      <c r="F27" s="37"/>
      <c r="G27" s="39"/>
      <c r="H27" s="39"/>
      <c r="I27" s="39"/>
      <c r="J27" s="37"/>
      <c r="K27" s="38"/>
      <c r="L27" s="15"/>
      <c r="M27" s="43"/>
      <c r="N27" s="19" t="s">
        <v>51</v>
      </c>
      <c r="O27" s="24" t="s">
        <v>52</v>
      </c>
      <c r="P27" s="22">
        <v>10</v>
      </c>
      <c r="Q27" s="26" t="s">
        <v>73</v>
      </c>
    </row>
    <row r="28" spans="1:17" ht="26.25" x14ac:dyDescent="0.25">
      <c r="A28" s="40"/>
      <c r="B28" s="37"/>
      <c r="C28" s="37"/>
      <c r="D28" s="37"/>
      <c r="E28" s="38"/>
      <c r="F28" s="37"/>
      <c r="G28" s="39"/>
      <c r="H28" s="39"/>
      <c r="I28" s="39"/>
      <c r="J28" s="37"/>
      <c r="K28" s="38"/>
      <c r="L28" s="15"/>
      <c r="M28" s="43"/>
      <c r="N28" s="19" t="s">
        <v>53</v>
      </c>
      <c r="O28" s="24" t="s">
        <v>54</v>
      </c>
      <c r="P28" s="22">
        <v>10</v>
      </c>
      <c r="Q28" s="26" t="s">
        <v>73</v>
      </c>
    </row>
    <row r="29" spans="1:17" ht="26.25" x14ac:dyDescent="0.25">
      <c r="A29" s="40"/>
      <c r="B29" s="37"/>
      <c r="C29" s="37"/>
      <c r="D29" s="37"/>
      <c r="E29" s="38"/>
      <c r="F29" s="37"/>
      <c r="G29" s="39"/>
      <c r="H29" s="39"/>
      <c r="I29" s="39"/>
      <c r="J29" s="37"/>
      <c r="K29" s="38"/>
      <c r="L29" s="15"/>
      <c r="M29" s="43"/>
      <c r="N29" s="19" t="s">
        <v>55</v>
      </c>
      <c r="O29" s="24" t="s">
        <v>56</v>
      </c>
      <c r="P29" s="22">
        <v>10</v>
      </c>
      <c r="Q29" s="26" t="s">
        <v>73</v>
      </c>
    </row>
    <row r="30" spans="1:17" ht="26.25" x14ac:dyDescent="0.25">
      <c r="A30" s="40"/>
      <c r="B30" s="37"/>
      <c r="C30" s="37"/>
      <c r="D30" s="37"/>
      <c r="E30" s="38"/>
      <c r="F30" s="37"/>
      <c r="G30" s="39"/>
      <c r="H30" s="39"/>
      <c r="I30" s="39"/>
      <c r="J30" s="37"/>
      <c r="K30" s="38"/>
      <c r="L30" s="15"/>
      <c r="M30" s="43"/>
      <c r="N30" s="19" t="s">
        <v>57</v>
      </c>
      <c r="O30" s="24" t="s">
        <v>58</v>
      </c>
      <c r="P30" s="22">
        <v>10</v>
      </c>
      <c r="Q30" s="26" t="s">
        <v>73</v>
      </c>
    </row>
    <row r="31" spans="1:17" ht="26.25" x14ac:dyDescent="0.25">
      <c r="A31" s="40"/>
      <c r="B31" s="37"/>
      <c r="C31" s="37"/>
      <c r="D31" s="37"/>
      <c r="E31" s="38"/>
      <c r="F31" s="37"/>
      <c r="G31" s="39"/>
      <c r="H31" s="39"/>
      <c r="I31" s="39"/>
      <c r="J31" s="37"/>
      <c r="K31" s="38"/>
      <c r="L31" s="15"/>
      <c r="M31" s="43"/>
      <c r="N31" s="19" t="s">
        <v>59</v>
      </c>
      <c r="O31" s="24" t="s">
        <v>60</v>
      </c>
      <c r="P31" s="22">
        <v>10</v>
      </c>
      <c r="Q31" s="26" t="s">
        <v>73</v>
      </c>
    </row>
    <row r="32" spans="1:17" ht="26.25" x14ac:dyDescent="0.25">
      <c r="A32" s="40"/>
      <c r="B32" s="37"/>
      <c r="C32" s="37"/>
      <c r="D32" s="37"/>
      <c r="E32" s="38"/>
      <c r="F32" s="37"/>
      <c r="G32" s="39"/>
      <c r="H32" s="39"/>
      <c r="I32" s="39"/>
      <c r="J32" s="37"/>
      <c r="K32" s="38"/>
      <c r="L32" s="15"/>
      <c r="M32" s="43"/>
      <c r="N32" s="19" t="s">
        <v>61</v>
      </c>
      <c r="O32" s="24" t="s">
        <v>62</v>
      </c>
      <c r="P32" s="22">
        <v>10</v>
      </c>
      <c r="Q32" s="26" t="s">
        <v>73</v>
      </c>
    </row>
    <row r="33" spans="1:17" ht="25.5" x14ac:dyDescent="0.2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43"/>
      <c r="N33" s="19" t="s">
        <v>63</v>
      </c>
      <c r="O33" s="24" t="s">
        <v>64</v>
      </c>
      <c r="P33" s="22">
        <v>10</v>
      </c>
      <c r="Q33" s="26" t="s">
        <v>73</v>
      </c>
    </row>
    <row r="34" spans="1:17" ht="25.5" x14ac:dyDescent="0.2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43"/>
      <c r="N34" s="19" t="s">
        <v>65</v>
      </c>
      <c r="O34" s="24" t="s">
        <v>66</v>
      </c>
      <c r="P34" s="22">
        <v>10</v>
      </c>
      <c r="Q34" s="26" t="s">
        <v>73</v>
      </c>
    </row>
    <row r="35" spans="1:17" ht="25.5" x14ac:dyDescent="0.2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43"/>
      <c r="N35" s="19" t="s">
        <v>67</v>
      </c>
      <c r="O35" s="24" t="s">
        <v>68</v>
      </c>
      <c r="P35" s="22">
        <v>10</v>
      </c>
      <c r="Q35" s="26" t="s">
        <v>73</v>
      </c>
    </row>
    <row r="36" spans="1:17" ht="25.5" x14ac:dyDescent="0.2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43"/>
      <c r="N36" s="19" t="s">
        <v>69</v>
      </c>
      <c r="O36" s="24" t="s">
        <v>70</v>
      </c>
      <c r="P36" s="22">
        <v>10</v>
      </c>
      <c r="Q36" s="26" t="s">
        <v>73</v>
      </c>
    </row>
    <row r="37" spans="1:17" ht="25.5" x14ac:dyDescent="0.2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43"/>
      <c r="N37" s="19" t="s">
        <v>71</v>
      </c>
      <c r="O37" s="24" t="s">
        <v>72</v>
      </c>
      <c r="P37" s="22">
        <v>10</v>
      </c>
      <c r="Q37" s="26" t="s">
        <v>73</v>
      </c>
    </row>
    <row r="38" spans="1:17" ht="15" x14ac:dyDescent="0.2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43"/>
      <c r="N38" s="25"/>
      <c r="O38" s="27" t="s">
        <v>74</v>
      </c>
      <c r="P38" s="12"/>
      <c r="Q38" s="12"/>
    </row>
    <row r="39" spans="1:17" ht="25.5" x14ac:dyDescent="0.2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43"/>
      <c r="N39" s="25"/>
      <c r="O39" s="29" t="s">
        <v>75</v>
      </c>
      <c r="P39" s="22">
        <v>10</v>
      </c>
      <c r="Q39" s="26" t="s">
        <v>73</v>
      </c>
    </row>
    <row r="40" spans="1:17" ht="25.5" x14ac:dyDescent="0.2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43"/>
      <c r="N40" s="28"/>
      <c r="O40" s="24" t="s">
        <v>76</v>
      </c>
      <c r="P40" s="22">
        <v>10</v>
      </c>
      <c r="Q40" s="26" t="s">
        <v>73</v>
      </c>
    </row>
    <row r="41" spans="1:17" ht="25.5" x14ac:dyDescent="0.2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43"/>
      <c r="N41" s="28"/>
      <c r="O41" s="30" t="s">
        <v>77</v>
      </c>
      <c r="P41" s="22">
        <v>10</v>
      </c>
      <c r="Q41" s="26" t="s">
        <v>73</v>
      </c>
    </row>
    <row r="42" spans="1:17" ht="25.5" x14ac:dyDescent="0.2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43"/>
      <c r="N42" s="28"/>
      <c r="O42" s="30" t="s">
        <v>78</v>
      </c>
      <c r="P42" s="22">
        <v>10</v>
      </c>
      <c r="Q42" s="26" t="s">
        <v>73</v>
      </c>
    </row>
    <row r="43" spans="1:17" ht="25.5" x14ac:dyDescent="0.2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43"/>
      <c r="N43" s="28"/>
      <c r="O43" s="31" t="s">
        <v>79</v>
      </c>
      <c r="P43" s="22">
        <v>10</v>
      </c>
      <c r="Q43" s="26" t="s">
        <v>73</v>
      </c>
    </row>
    <row r="44" spans="1:17" ht="25.5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43"/>
      <c r="N44" s="28"/>
      <c r="O44" s="30" t="s">
        <v>80</v>
      </c>
      <c r="P44" s="22">
        <v>10</v>
      </c>
      <c r="Q44" s="26" t="s">
        <v>73</v>
      </c>
    </row>
    <row r="45" spans="1:17" ht="38.25" x14ac:dyDescent="0.2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43"/>
      <c r="N45" s="28"/>
      <c r="O45" s="30" t="s">
        <v>81</v>
      </c>
      <c r="P45" s="22">
        <v>10</v>
      </c>
      <c r="Q45" s="26" t="s">
        <v>73</v>
      </c>
    </row>
    <row r="46" spans="1:17" ht="25.5" x14ac:dyDescent="0.2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43"/>
      <c r="N46" s="28"/>
      <c r="O46" s="30" t="s">
        <v>82</v>
      </c>
      <c r="P46" s="22">
        <v>10</v>
      </c>
      <c r="Q46" s="26" t="s">
        <v>73</v>
      </c>
    </row>
    <row r="47" spans="1:17" ht="25.5" x14ac:dyDescent="0.2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43"/>
      <c r="N47" s="28"/>
      <c r="O47" s="30" t="s">
        <v>84</v>
      </c>
      <c r="P47" s="22">
        <v>10</v>
      </c>
      <c r="Q47" s="26" t="s">
        <v>73</v>
      </c>
    </row>
    <row r="48" spans="1:17" ht="25.5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43"/>
      <c r="N48" s="28"/>
      <c r="O48" s="30" t="s">
        <v>83</v>
      </c>
      <c r="P48" s="22">
        <v>10</v>
      </c>
      <c r="Q48" s="26" t="s">
        <v>73</v>
      </c>
    </row>
    <row r="49" spans="1:17" ht="25.5" x14ac:dyDescent="0.2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43"/>
      <c r="N49" s="28"/>
      <c r="O49" s="30" t="s">
        <v>86</v>
      </c>
      <c r="P49" s="22">
        <v>10</v>
      </c>
      <c r="Q49" s="26" t="s">
        <v>73</v>
      </c>
    </row>
    <row r="50" spans="1:17" ht="25.5" x14ac:dyDescent="0.2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43"/>
      <c r="N50" s="28"/>
      <c r="O50" s="30" t="s">
        <v>85</v>
      </c>
      <c r="P50" s="22">
        <v>10</v>
      </c>
      <c r="Q50" s="26" t="s">
        <v>73</v>
      </c>
    </row>
    <row r="51" spans="1:17" ht="25.5" x14ac:dyDescent="0.2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43"/>
      <c r="N51" s="28"/>
      <c r="O51" s="33" t="s">
        <v>87</v>
      </c>
      <c r="P51" s="22">
        <v>10</v>
      </c>
      <c r="Q51" s="26" t="s">
        <v>73</v>
      </c>
    </row>
    <row r="52" spans="1:17" ht="25.5" x14ac:dyDescent="0.2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43"/>
      <c r="N52" s="28"/>
      <c r="O52" s="30" t="s">
        <v>88</v>
      </c>
      <c r="P52" s="22">
        <v>10</v>
      </c>
      <c r="Q52" s="26" t="s">
        <v>73</v>
      </c>
    </row>
    <row r="53" spans="1:17" ht="38.25" x14ac:dyDescent="0.2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43"/>
      <c r="N53" s="28"/>
      <c r="O53" s="33" t="s">
        <v>89</v>
      </c>
      <c r="P53" s="22">
        <v>10</v>
      </c>
      <c r="Q53" s="26" t="s">
        <v>73</v>
      </c>
    </row>
    <row r="54" spans="1:17" ht="25.5" x14ac:dyDescent="0.2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43"/>
      <c r="N54" s="28"/>
      <c r="O54" s="30" t="s">
        <v>90</v>
      </c>
      <c r="P54" s="22">
        <v>10</v>
      </c>
      <c r="Q54" s="26" t="s">
        <v>73</v>
      </c>
    </row>
    <row r="55" spans="1:17" ht="25.5" x14ac:dyDescent="0.2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43"/>
      <c r="N55" s="28"/>
      <c r="O55" s="30" t="s">
        <v>91</v>
      </c>
      <c r="P55" s="22">
        <v>10</v>
      </c>
      <c r="Q55" s="26" t="s">
        <v>73</v>
      </c>
    </row>
    <row r="56" spans="1:17" ht="25.5" x14ac:dyDescent="0.2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43"/>
      <c r="N56" s="28"/>
      <c r="O56" s="33" t="s">
        <v>92</v>
      </c>
      <c r="P56" s="22">
        <v>10</v>
      </c>
      <c r="Q56" s="26" t="s">
        <v>73</v>
      </c>
    </row>
    <row r="57" spans="1:17" ht="25.5" x14ac:dyDescent="0.2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43"/>
      <c r="N57" s="28"/>
      <c r="O57" s="30" t="s">
        <v>93</v>
      </c>
      <c r="P57" s="22">
        <v>10</v>
      </c>
      <c r="Q57" s="26" t="s">
        <v>73</v>
      </c>
    </row>
    <row r="58" spans="1:17" ht="38.25" x14ac:dyDescent="0.2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43"/>
      <c r="N58" s="28"/>
      <c r="O58" s="33" t="s">
        <v>94</v>
      </c>
      <c r="P58" s="22">
        <v>10</v>
      </c>
      <c r="Q58" s="26" t="s">
        <v>73</v>
      </c>
    </row>
    <row r="59" spans="1:17" ht="25.5" x14ac:dyDescent="0.2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43"/>
      <c r="N59" s="28"/>
      <c r="O59" s="30" t="s">
        <v>95</v>
      </c>
      <c r="P59" s="22">
        <v>10</v>
      </c>
      <c r="Q59" s="26" t="s">
        <v>73</v>
      </c>
    </row>
    <row r="60" spans="1:17" ht="25.5" x14ac:dyDescent="0.2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43"/>
      <c r="N60" s="28"/>
      <c r="O60" s="30" t="s">
        <v>96</v>
      </c>
      <c r="P60" s="22">
        <v>10</v>
      </c>
      <c r="Q60" s="26" t="s">
        <v>73</v>
      </c>
    </row>
    <row r="61" spans="1:17" ht="25.5" x14ac:dyDescent="0.2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43"/>
      <c r="N61" s="28"/>
      <c r="O61" s="33" t="s">
        <v>97</v>
      </c>
      <c r="P61" s="22">
        <v>10</v>
      </c>
      <c r="Q61" s="26" t="s">
        <v>73</v>
      </c>
    </row>
    <row r="62" spans="1:17" ht="25.5" x14ac:dyDescent="0.2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43"/>
      <c r="N62" s="28"/>
      <c r="O62" s="30" t="s">
        <v>98</v>
      </c>
      <c r="P62" s="22">
        <v>10</v>
      </c>
      <c r="Q62" s="26" t="s">
        <v>73</v>
      </c>
    </row>
    <row r="63" spans="1:17" ht="25.5" x14ac:dyDescent="0.2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43"/>
      <c r="N63" s="28"/>
      <c r="O63" s="33" t="s">
        <v>99</v>
      </c>
      <c r="P63" s="22">
        <v>10</v>
      </c>
      <c r="Q63" s="26" t="s">
        <v>73</v>
      </c>
    </row>
    <row r="64" spans="1:17" ht="25.5" x14ac:dyDescent="0.2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43"/>
      <c r="N64" s="28"/>
      <c r="O64" s="30" t="s">
        <v>100</v>
      </c>
      <c r="P64" s="22">
        <v>10</v>
      </c>
      <c r="Q64" s="26" t="s">
        <v>73</v>
      </c>
    </row>
    <row r="65" spans="1:17" ht="38.25" x14ac:dyDescent="0.2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43"/>
      <c r="N65" s="28"/>
      <c r="O65" s="33" t="s">
        <v>101</v>
      </c>
      <c r="P65" s="22">
        <v>10</v>
      </c>
      <c r="Q65" s="26" t="s">
        <v>73</v>
      </c>
    </row>
    <row r="66" spans="1:17" ht="25.5" x14ac:dyDescent="0.2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43"/>
      <c r="N66" s="28"/>
      <c r="O66" s="30" t="s">
        <v>102</v>
      </c>
      <c r="P66" s="22">
        <v>10</v>
      </c>
      <c r="Q66" s="26" t="s">
        <v>73</v>
      </c>
    </row>
    <row r="67" spans="1:17" ht="25.5" x14ac:dyDescent="0.2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43"/>
      <c r="N67" s="28"/>
      <c r="O67" s="33" t="s">
        <v>103</v>
      </c>
      <c r="P67" s="22">
        <v>10</v>
      </c>
      <c r="Q67" s="26" t="s">
        <v>73</v>
      </c>
    </row>
    <row r="68" spans="1:17" ht="25.5" x14ac:dyDescent="0.2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43"/>
      <c r="N68" s="28"/>
      <c r="O68" s="30" t="s">
        <v>104</v>
      </c>
      <c r="P68" s="22">
        <v>10</v>
      </c>
      <c r="Q68" s="26" t="s">
        <v>73</v>
      </c>
    </row>
    <row r="69" spans="1:17" ht="25.5" x14ac:dyDescent="0.2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43"/>
      <c r="N69" s="28"/>
      <c r="O69" s="30" t="s">
        <v>105</v>
      </c>
      <c r="P69" s="22">
        <v>10</v>
      </c>
      <c r="Q69" s="26" t="s">
        <v>73</v>
      </c>
    </row>
    <row r="70" spans="1:17" ht="25.5" x14ac:dyDescent="0.2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43"/>
      <c r="N70" s="28"/>
      <c r="O70" s="33" t="s">
        <v>106</v>
      </c>
      <c r="P70" s="22">
        <v>10</v>
      </c>
      <c r="Q70" s="26" t="s">
        <v>73</v>
      </c>
    </row>
    <row r="71" spans="1:17" ht="25.5" x14ac:dyDescent="0.2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43"/>
      <c r="N71" s="28"/>
      <c r="O71" s="30" t="s">
        <v>107</v>
      </c>
      <c r="P71" s="22">
        <v>10</v>
      </c>
      <c r="Q71" s="26" t="s">
        <v>73</v>
      </c>
    </row>
    <row r="72" spans="1:17" ht="38.25" x14ac:dyDescent="0.2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43"/>
      <c r="N72" s="28"/>
      <c r="O72" s="30" t="s">
        <v>109</v>
      </c>
      <c r="P72" s="22">
        <v>10</v>
      </c>
      <c r="Q72" s="26" t="s">
        <v>73</v>
      </c>
    </row>
    <row r="73" spans="1:17" ht="25.5" x14ac:dyDescent="0.2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43"/>
      <c r="N73" s="28"/>
      <c r="O73" s="33" t="s">
        <v>108</v>
      </c>
      <c r="P73" s="22">
        <v>10</v>
      </c>
      <c r="Q73" s="26" t="s">
        <v>73</v>
      </c>
    </row>
    <row r="74" spans="1:17" ht="25.5" x14ac:dyDescent="0.2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43"/>
      <c r="N74" s="28"/>
      <c r="O74" s="30" t="s">
        <v>110</v>
      </c>
      <c r="P74" s="22">
        <v>10</v>
      </c>
      <c r="Q74" s="26" t="s">
        <v>73</v>
      </c>
    </row>
    <row r="75" spans="1:17" ht="25.5" x14ac:dyDescent="0.2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43"/>
      <c r="N75" s="28"/>
      <c r="O75" s="30" t="s">
        <v>111</v>
      </c>
      <c r="P75" s="22">
        <v>10</v>
      </c>
      <c r="Q75" s="26" t="s">
        <v>73</v>
      </c>
    </row>
    <row r="76" spans="1:17" ht="25.5" x14ac:dyDescent="0.2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43"/>
      <c r="N76" s="28"/>
      <c r="O76" s="33" t="s">
        <v>112</v>
      </c>
      <c r="P76" s="22">
        <v>10</v>
      </c>
      <c r="Q76" s="26" t="s">
        <v>73</v>
      </c>
    </row>
    <row r="77" spans="1:17" ht="25.5" x14ac:dyDescent="0.2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43"/>
      <c r="N77" s="28"/>
      <c r="O77" s="30" t="s">
        <v>113</v>
      </c>
      <c r="P77" s="22">
        <v>10</v>
      </c>
      <c r="Q77" s="26" t="s">
        <v>73</v>
      </c>
    </row>
    <row r="78" spans="1:17" ht="38.25" x14ac:dyDescent="0.2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43"/>
      <c r="N78" s="28"/>
      <c r="O78" s="30" t="s">
        <v>114</v>
      </c>
      <c r="P78" s="22">
        <v>10</v>
      </c>
      <c r="Q78" s="26" t="s">
        <v>73</v>
      </c>
    </row>
    <row r="79" spans="1:17" ht="33" customHeight="1" x14ac:dyDescent="0.2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43"/>
      <c r="N79" s="28"/>
      <c r="O79" s="50" t="s">
        <v>115</v>
      </c>
      <c r="P79" s="51"/>
      <c r="Q79" s="4"/>
    </row>
    <row r="80" spans="1:17" ht="15" x14ac:dyDescent="0.2">
      <c r="A80" s="14"/>
      <c r="B80" s="14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6"/>
      <c r="O80" s="32"/>
      <c r="P80" s="17"/>
      <c r="Q80" s="17"/>
    </row>
    <row r="81" spans="1:17" ht="15" x14ac:dyDescent="0.2">
      <c r="A81" s="18"/>
      <c r="B81" s="18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6"/>
      <c r="O81" s="17"/>
      <c r="P81" s="17"/>
      <c r="Q81" s="17"/>
    </row>
    <row r="82" spans="1:17" ht="15.75" x14ac:dyDescent="0.2">
      <c r="A82" s="13">
        <v>1</v>
      </c>
      <c r="B82" s="52" t="s">
        <v>11</v>
      </c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</row>
    <row r="83" spans="1:17" ht="50.25" customHeight="1" x14ac:dyDescent="0.2">
      <c r="A83" s="7">
        <v>2</v>
      </c>
      <c r="B83" s="52" t="s">
        <v>12</v>
      </c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</row>
    <row r="84" spans="1:17" ht="51.75" customHeight="1" x14ac:dyDescent="0.2">
      <c r="A84" s="7">
        <v>3</v>
      </c>
      <c r="B84" s="52" t="s">
        <v>116</v>
      </c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</row>
    <row r="85" spans="1:17" ht="15.75" x14ac:dyDescent="0.2">
      <c r="A85" s="7"/>
      <c r="B85" s="52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</row>
    <row r="86" spans="1:17" ht="33" customHeight="1" x14ac:dyDescent="0.2">
      <c r="A86" s="7"/>
      <c r="B86" s="52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</row>
    <row r="87" spans="1:17" ht="18" x14ac:dyDescent="0.2">
      <c r="A87" s="6" t="s">
        <v>0</v>
      </c>
    </row>
    <row r="88" spans="1:17" ht="18.75" x14ac:dyDescent="0.3">
      <c r="B88" s="8" t="s">
        <v>123</v>
      </c>
      <c r="M88" s="34" t="s">
        <v>124</v>
      </c>
    </row>
    <row r="89" spans="1:17" x14ac:dyDescent="0.2">
      <c r="B89" s="9" t="s">
        <v>125</v>
      </c>
    </row>
  </sheetData>
  <mergeCells count="35">
    <mergeCell ref="B86:M86"/>
    <mergeCell ref="B82:M82"/>
    <mergeCell ref="B83:M83"/>
    <mergeCell ref="P7:P9"/>
    <mergeCell ref="B85:M85"/>
    <mergeCell ref="B7:B9"/>
    <mergeCell ref="C7:C9"/>
    <mergeCell ref="D8:D9"/>
    <mergeCell ref="N7:O7"/>
    <mergeCell ref="J7:M7"/>
    <mergeCell ref="D7:I7"/>
    <mergeCell ref="J8:K8"/>
    <mergeCell ref="L8:M8"/>
    <mergeCell ref="I11:I14"/>
    <mergeCell ref="H11:H14"/>
    <mergeCell ref="G11:G14"/>
    <mergeCell ref="O79:P79"/>
    <mergeCell ref="B84:M84"/>
    <mergeCell ref="A7:A9"/>
    <mergeCell ref="I8:I9"/>
    <mergeCell ref="H8:H9"/>
    <mergeCell ref="F11:F14"/>
    <mergeCell ref="E11:E14"/>
    <mergeCell ref="D11:D14"/>
    <mergeCell ref="C11:C14"/>
    <mergeCell ref="B11:B14"/>
    <mergeCell ref="A11:A14"/>
    <mergeCell ref="A3:Q3"/>
    <mergeCell ref="A4:Q4"/>
    <mergeCell ref="E8:E9"/>
    <mergeCell ref="F8:F9"/>
    <mergeCell ref="G8:G9"/>
    <mergeCell ref="N8:N9"/>
    <mergeCell ref="O8:O9"/>
    <mergeCell ref="Q7:Q9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odermelov113023</cp:lastModifiedBy>
  <cp:lastPrinted>2021-05-14T12:11:42Z</cp:lastPrinted>
  <dcterms:created xsi:type="dcterms:W3CDTF">2021-04-16T06:42:26Z</dcterms:created>
  <dcterms:modified xsi:type="dcterms:W3CDTF">2021-08-26T06:41:44Z</dcterms:modified>
</cp:coreProperties>
</file>